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13_SI\02_13_2_synergie\Portail E SYNERGIE\Notice eSynergie\DDP\21-27\"/>
    </mc:Choice>
  </mc:AlternateContent>
  <xr:revisionPtr revIDLastSave="0" documentId="13_ncr:1_{6239E88E-D5D6-4753-9EEE-E64E2202778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uivi temps" sheetId="1" r:id="rId1"/>
  </sheets>
  <externalReferences>
    <externalReference r:id="rId2"/>
  </externalReferences>
  <definedNames>
    <definedName name="libelle_indic">'[1]liste indic'!$A$1:$C$36</definedName>
    <definedName name="liste_OS">'[1]liste OS'!$A$1:$B$17</definedName>
    <definedName name="_xlnm.Print_Area" localSheetId="0">'Suivi temps'!$A$1:$K$47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SANCHEZ Elvina</author>
  </authors>
  <commentList>
    <comment ref="K34" authorId="0" shapeId="0" xr:uid="{00000000-0006-0000-0000-000001000000}">
      <text>
        <r>
          <rPr>
            <b/>
            <sz val="9"/>
            <color indexed="81"/>
            <rFont val="Tahoma"/>
          </rPr>
          <t>europe-bfc :</t>
        </r>
        <r>
          <rPr>
            <sz val="9"/>
            <color indexed="81"/>
            <rFont val="Tahoma"/>
          </rPr>
          <t xml:space="preserve">
les dates de visa doivent être contemporaines des faits (proches de la réalisation de l'opération) afin de garantir le caractère probant du document</t>
        </r>
      </text>
    </comment>
  </commentList>
</comments>
</file>

<file path=xl/sharedStrings.xml><?xml version="1.0" encoding="utf-8"?>
<sst xmlns="http://schemas.openxmlformats.org/spreadsheetml/2006/main" count="16" uniqueCount="16">
  <si>
    <t>Nom du salarié</t>
  </si>
  <si>
    <t>Prénom du salarié</t>
  </si>
  <si>
    <t>Fonction du salarié</t>
  </si>
  <si>
    <t>Mois de :</t>
  </si>
  <si>
    <t>Année :</t>
  </si>
  <si>
    <t>Date</t>
  </si>
  <si>
    <t>Mission</t>
  </si>
  <si>
    <t>Nom du projet</t>
  </si>
  <si>
    <t>Total</t>
  </si>
  <si>
    <t>Nom de la structure</t>
  </si>
  <si>
    <t>Temps consacré à l'opération
(en heures)</t>
  </si>
  <si>
    <t>Programme concerné</t>
  </si>
  <si>
    <t>Temps d'implication
(exprimé en heures)</t>
  </si>
  <si>
    <t>Si le salarié est impliqué dans d'autres projets européens</t>
  </si>
  <si>
    <t>FICHE INDIVIDUELLE DE SUIVI D'ACTIVITE - DEPENSES DE PERSONNEL</t>
  </si>
  <si>
    <t>Nom du projet et n° Synergie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</si>
</sst>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&quot;-&quot;??&quot; €&quot;_-;_-@_-"/>
  </numFmts>
  <fonts count="12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81"/>
      <name val="Tahoma"/>
    </font>
    <font>
      <b/>
      <sz val="9"/>
      <color indexed="81"/>
      <name val="Tahom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8BDE8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6" fillId="0" borderId="6" xfId="0" applyFont="1" applyBorder="1" applyAlignment="1">
      <alignment vertical="center"/>
    </xf>
    <xf numFmtId="0" fontId="5" fillId="0" borderId="0" xfId="1" applyFont="1" applyFill="1" applyBorder="1" applyAlignment="1" applyProtection="1">
      <alignment vertical="center"/>
      <protection locked="0"/>
    </xf>
    <xf numFmtId="0" fontId="7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6" borderId="5" xfId="0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2" borderId="1" xfId="1" applyFont="1" applyFill="1" applyBorder="1" applyAlignment="1" applyProtection="1">
      <alignment vertical="center"/>
    </xf>
    <xf numFmtId="0" fontId="1" fillId="2" borderId="1" xfId="1" applyFont="1" applyFill="1" applyBorder="1" applyAlignment="1" applyProtection="1">
      <alignment vertical="center"/>
    </xf>
    <xf numFmtId="0" fontId="0" fillId="0" borderId="5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5" fillId="3" borderId="2" xfId="1" applyFont="1" applyFill="1" applyBorder="1" applyAlignment="1" applyProtection="1">
      <alignment horizontal="left" vertical="center" wrapText="1"/>
    </xf>
    <xf numFmtId="0" fontId="5" fillId="3" borderId="3" xfId="1" applyFont="1" applyFill="1" applyBorder="1" applyAlignment="1" applyProtection="1">
      <alignment horizontal="left" vertical="center" wrapText="1"/>
    </xf>
    <xf numFmtId="0" fontId="5" fillId="3" borderId="4" xfId="1" applyFont="1" applyFill="1" applyBorder="1" applyAlignment="1" applyProtection="1">
      <alignment horizontal="left" vertical="center" wrapText="1"/>
    </xf>
    <xf numFmtId="0" fontId="5" fillId="3" borderId="2" xfId="1" applyFont="1" applyFill="1" applyBorder="1" applyAlignment="1" applyProtection="1">
      <alignment horizontal="left" vertical="center" wrapText="1"/>
      <protection locked="0"/>
    </xf>
    <xf numFmtId="0" fontId="5" fillId="3" borderId="3" xfId="1" applyFont="1" applyFill="1" applyBorder="1" applyAlignment="1" applyProtection="1">
      <alignment horizontal="left" vertical="center" wrapText="1"/>
      <protection locked="0"/>
    </xf>
    <xf numFmtId="0" fontId="5" fillId="3" borderId="4" xfId="1" applyFont="1" applyFill="1" applyBorder="1" applyAlignment="1" applyProtection="1">
      <alignment horizontal="left" vertical="center" wrapText="1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0" fillId="0" borderId="0" xfId="0" applyAlignment="1">
      <alignment horizontal="left" wrapText="1"/>
    </xf>
    <xf numFmtId="0" fontId="2" fillId="5" borderId="2" xfId="0" applyFont="1" applyFill="1" applyBorder="1" applyAlignment="1">
      <alignment horizontal="right" vertical="center"/>
    </xf>
    <xf numFmtId="0" fontId="2" fillId="5" borderId="3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vertical="center"/>
    </xf>
  </cellXfs>
  <cellStyles count="11">
    <cellStyle name="Euro" xfId="2" xr:uid="{00000000-0005-0000-0000-000000000000}"/>
    <cellStyle name="Euro 2" xfId="3" xr:uid="{00000000-0005-0000-0000-000001000000}"/>
    <cellStyle name="Monétaire 2" xfId="4" xr:uid="{00000000-0005-0000-0000-000002000000}"/>
    <cellStyle name="Normal" xfId="0" builtinId="0"/>
    <cellStyle name="Normal 2" xfId="1" xr:uid="{00000000-0005-0000-0000-000004000000}"/>
    <cellStyle name="Normal 3" xfId="5" xr:uid="{00000000-0005-0000-0000-000005000000}"/>
    <cellStyle name="Normal 3 2" xfId="6" xr:uid="{00000000-0005-0000-0000-000006000000}"/>
    <cellStyle name="Normal 4" xfId="7" xr:uid="{00000000-0005-0000-0000-000007000000}"/>
    <cellStyle name="Normal 4 2" xfId="8" xr:uid="{00000000-0005-0000-0000-000008000000}"/>
    <cellStyle name="Pourcentage 2" xfId="9" xr:uid="{00000000-0005-0000-0000-000009000000}"/>
    <cellStyle name="Pourcentage 3" xfId="10" xr:uid="{00000000-0005-0000-0000-00000A000000}"/>
  </cellStyles>
  <dxfs count="0"/>
  <tableStyles count="0" defaultTableStyle="TableStyleMedium2" defaultPivotStyle="PivotStyleLight16"/>
  <colors>
    <mruColors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34</xdr:row>
      <xdr:rowOff>-1</xdr:rowOff>
    </xdr:from>
    <xdr:to>
      <xdr:col>11</xdr:col>
      <xdr:colOff>11906</xdr:colOff>
      <xdr:row>46</xdr:row>
      <xdr:rowOff>95250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" y="9405937"/>
          <a:ext cx="12608718" cy="223837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certifie exactes les données déclarées.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Fait à ......................... , le ................................	  						Fait à ......................... , le .............................</a:t>
          </a:r>
          <a:endParaRPr lang="fr-FR">
            <a:effectLst/>
          </a:endParaRPr>
        </a:p>
        <a:p>
          <a:endParaRPr lang="fr-FR" sz="1100"/>
        </a:p>
        <a:p>
          <a:endParaRPr lang="fr-FR" sz="1100"/>
        </a:p>
        <a:p>
          <a:r>
            <a:rPr lang="fr-FR" sz="1100" baseline="0"/>
            <a:t>Le salarié									Le supérieur hiérarchique</a:t>
          </a:r>
        </a:p>
        <a:p>
          <a:r>
            <a:rPr lang="fr-FR" sz="1100" baseline="0"/>
            <a:t>									Nom, prénom :</a:t>
          </a:r>
        </a:p>
        <a:p>
          <a:endParaRPr lang="fr-FR" sz="1100" baseline="0"/>
        </a:p>
        <a:p>
          <a:r>
            <a:rPr lang="fr-FR" sz="1100" baseline="0"/>
            <a:t>									Cachet  / Tampon  du bénéficiaire  :</a:t>
          </a:r>
          <a:endParaRPr lang="fr-FR" sz="1100"/>
        </a:p>
      </xdr:txBody>
    </xdr:sp>
    <xdr:clientData/>
  </xdr:twoCellAnchor>
  <xdr:twoCellAnchor editAs="oneCell">
    <xdr:from>
      <xdr:col>9</xdr:col>
      <xdr:colOff>547688</xdr:colOff>
      <xdr:row>1</xdr:row>
      <xdr:rowOff>119063</xdr:rowOff>
    </xdr:from>
    <xdr:to>
      <xdr:col>10</xdr:col>
      <xdr:colOff>511968</xdr:colOff>
      <xdr:row>9</xdr:row>
      <xdr:rowOff>128645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368481A-0E7F-44CA-89F3-3B7306C52F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1" y="464344"/>
          <a:ext cx="2107405" cy="19264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hille\S\DE\C_PILOTAGE\C11_Procedures\Manuel%20de%20proc&#233;dures\FEDER-FSE\V2.1\Annexes\16.%20Convention%20FEDER-FSE_OK\Annexe%20FEDER%202%20et%204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OS"/>
      <sheetName val="liste indic par OS"/>
      <sheetName val="liste indic"/>
      <sheetName val="Annexe 2"/>
      <sheetName val="Annexe 4.2"/>
      <sheetName val="Suivi temps"/>
      <sheetName val="Personnel"/>
      <sheetName val="Récap Personnel"/>
      <sheetName val="Frais dép"/>
      <sheetName val="Récap Frais dép"/>
      <sheetName val="Dépenses directes"/>
      <sheetName val="Prestations"/>
      <sheetName val="Contributions en nature"/>
      <sheetName val="Récap dépenses"/>
      <sheetName val="Récap cofi"/>
      <sheetName val="Récap RIS3"/>
      <sheetName val="Feuil1"/>
    </sheetNames>
    <sheetDataSet>
      <sheetData sheetId="0">
        <row r="1">
          <cell r="A1" t="str">
            <v>1.1</v>
          </cell>
          <cell r="B1" t="str">
            <v>Augmenter les activités de RDI dans les domaines de la RIS 3 par un renforcement des capacités des centres de recherche</v>
          </cell>
        </row>
        <row r="2">
          <cell r="A2" t="str">
            <v>1.2</v>
          </cell>
          <cell r="B2" t="str">
            <v xml:space="preserve">Augmenter le nombre de projets collaboratifs dans le cadre de la RIS3 </v>
          </cell>
        </row>
        <row r="3">
          <cell r="A3" t="str">
            <v>1.3</v>
          </cell>
          <cell r="B3" t="str">
            <v xml:space="preserve">Accroître le nombre de créations et de reprises d’entreprises </v>
          </cell>
        </row>
        <row r="4">
          <cell r="A4" t="str">
            <v>1.4</v>
          </cell>
          <cell r="B4" t="str">
            <v>Soutenir l'investissement matériel et immatériel des entreprises et des filières</v>
          </cell>
        </row>
        <row r="5">
          <cell r="A5">
            <v>2</v>
          </cell>
          <cell r="B5" t="str">
            <v>Accroître la qualité et l’accès aux services grâce au numérique</v>
          </cell>
        </row>
        <row r="6">
          <cell r="A6" t="str">
            <v>3.1</v>
          </cell>
          <cell r="B6" t="str">
            <v>Développer la production d’énergies renouvelables en Franche-Comté en misant sur son potentiel (bois, méthanisation et géothermie)</v>
          </cell>
        </row>
        <row r="7">
          <cell r="A7" t="str">
            <v>3.2</v>
          </cell>
          <cell r="B7" t="str">
            <v xml:space="preserve">Réduire la consommation énergétique dans le logement social </v>
          </cell>
        </row>
        <row r="8">
          <cell r="A8" t="str">
            <v>3.3</v>
          </cell>
          <cell r="B8" t="str">
            <v>Réduire la consommation énergétique des bâtiments publics de l’enseignement supérieur</v>
          </cell>
        </row>
        <row r="9">
          <cell r="A9" t="str">
            <v>3.4</v>
          </cell>
          <cell r="B9" t="str">
            <v>Réduire l’utilisation de la voiture dans les déplacements domicile-travail</v>
          </cell>
        </row>
        <row r="10">
          <cell r="A10" t="str">
            <v>4.1</v>
          </cell>
          <cell r="B10" t="str">
            <v>Améliorer les connaissances de base des personnes faiblement qualifiées</v>
          </cell>
        </row>
        <row r="11">
          <cell r="A11" t="str">
            <v>4.2</v>
          </cell>
          <cell r="B11" t="str">
            <v>Augmenter le niveau de qualification des actifs</v>
          </cell>
        </row>
        <row r="12">
          <cell r="A12" t="str">
            <v>5.1</v>
          </cell>
          <cell r="B12" t="str">
            <v>Augmenter la qualité de l'environnement en réhabilitant les espaces dégradés des pôles métropolitains</v>
          </cell>
        </row>
        <row r="13">
          <cell r="A13" t="str">
            <v>5.2</v>
          </cell>
          <cell r="B13" t="str">
            <v>Augmenter la qualité du cadre de vie dans les quartiers prioritaires</v>
          </cell>
        </row>
        <row r="14">
          <cell r="A14" t="str">
            <v>6.1</v>
          </cell>
          <cell r="B14" t="str">
            <v>Augmenter la qualité de l’offre d’hébergement touristique du massif du Jura</v>
          </cell>
        </row>
        <row r="15">
          <cell r="A15" t="str">
            <v>6.2</v>
          </cell>
          <cell r="B15" t="str">
            <v xml:space="preserve">Augmenter l’attractivité du massif </v>
          </cell>
        </row>
        <row r="16">
          <cell r="A16" t="str">
            <v>7.1</v>
          </cell>
          <cell r="B16" t="str">
            <v>assistance technique FEDER</v>
          </cell>
        </row>
        <row r="17">
          <cell r="A17" t="str">
            <v>8.1</v>
          </cell>
          <cell r="B17" t="str">
            <v>assistance technique FSE</v>
          </cell>
        </row>
      </sheetData>
      <sheetData sheetId="1"/>
      <sheetData sheetId="2">
        <row r="1">
          <cell r="A1" t="str">
            <v>CO01</v>
          </cell>
          <cell r="B1" t="str">
            <v>Nombre d’entreprises soutenues</v>
          </cell>
          <cell r="C1" t="str">
            <v>Nombre d'entreprises</v>
          </cell>
        </row>
        <row r="2">
          <cell r="A2" t="str">
            <v>CO03</v>
          </cell>
          <cell r="B2" t="str">
            <v>Nombre d'entreprises bénéficiant d'un soutien financier autre que des subventions</v>
          </cell>
          <cell r="C2" t="str">
            <v>Nombre d'entreprises</v>
          </cell>
        </row>
        <row r="3">
          <cell r="A3" t="str">
            <v>CO04</v>
          </cell>
          <cell r="B3" t="str">
            <v>Nombre d’entreprises bénéficiant d’un soutien non financier</v>
          </cell>
          <cell r="C3" t="str">
            <v>Nombre d'entreprises</v>
          </cell>
        </row>
        <row r="4">
          <cell r="A4" t="str">
            <v>CO05</v>
          </cell>
          <cell r="B4" t="str">
            <v xml:space="preserve">Nombre de nouvelles entreprises bénéficiant d'un soutien </v>
          </cell>
          <cell r="C4" t="str">
            <v>Nombre d'entreprises</v>
          </cell>
        </row>
        <row r="5">
          <cell r="A5" t="str">
            <v>CO07</v>
          </cell>
          <cell r="B5" t="str">
            <v>Investissements privés complétant un soutien public aux entreprises (hors subventions)</v>
          </cell>
          <cell r="C5" t="str">
            <v>€</v>
          </cell>
        </row>
        <row r="6">
          <cell r="A6" t="str">
            <v>CO08</v>
          </cell>
          <cell r="B6" t="str">
            <v>Augmentation de l'emploi dans les entreprises bénéficiant d'un soutien</v>
          </cell>
          <cell r="C6" t="str">
            <v>ETP</v>
          </cell>
        </row>
        <row r="7">
          <cell r="A7" t="str">
            <v>CO09</v>
          </cell>
          <cell r="B7" t="str">
            <v>Augmentation du nombre escompté de visites aux sites recensés au titre du patrimoine culturel et naturel et aux attractions bénéficiant d’un soutien</v>
          </cell>
          <cell r="C7" t="str">
            <v>Nombre</v>
          </cell>
        </row>
        <row r="8">
          <cell r="A8" t="str">
            <v>CO09(FSE)</v>
          </cell>
          <cell r="B8" t="str">
            <v xml:space="preserve">Titulaires d’un diplôme de l’enseignement primaire (CITE 1), du premier cycle de l’enseignement secondaire (CITE 2) </v>
          </cell>
          <cell r="C8" t="str">
            <v>Nombre</v>
          </cell>
        </row>
        <row r="9">
          <cell r="A9" t="str">
            <v>CO24</v>
          </cell>
          <cell r="B9" t="str">
            <v>Nombre de nouveaux chercheurs dans les entités bénéficiant d'un soutien</v>
          </cell>
          <cell r="C9" t="str">
            <v>ETP</v>
          </cell>
        </row>
        <row r="10">
          <cell r="A10" t="str">
            <v>CO25</v>
          </cell>
          <cell r="B10" t="str">
            <v>Nombre de chercheurs travaillant dans des structures de recherche améliorées</v>
          </cell>
          <cell r="C10" t="str">
            <v>ETP</v>
          </cell>
        </row>
        <row r="11">
          <cell r="A11" t="str">
            <v>CO26</v>
          </cell>
          <cell r="B11" t="str">
            <v>Nombre d'entreprises coopérant avec des organismes de recherche</v>
          </cell>
          <cell r="C11" t="str">
            <v>Nombre d'entreprises</v>
          </cell>
        </row>
        <row r="12">
          <cell r="A12" t="str">
            <v>CO27</v>
          </cell>
          <cell r="B12" t="str">
            <v>Investissements privés complétant un soutien public aux projets dans les domaines de l’innovation ou de la recherche et du développement</v>
          </cell>
          <cell r="C12" t="str">
            <v>€</v>
          </cell>
        </row>
        <row r="13">
          <cell r="A13" t="str">
            <v>CO28</v>
          </cell>
          <cell r="B13" t="str">
            <v>Nombre d'entreprises bénéficiant d’un soutien pour lancer des produits nouveaux pour le marché</v>
          </cell>
          <cell r="C13" t="str">
            <v>Nombre d'entreprises</v>
          </cell>
        </row>
        <row r="14">
          <cell r="A14" t="str">
            <v>CO29</v>
          </cell>
          <cell r="B14" t="str">
            <v>Nombre d'entreprises bénéficiant d’un soutien pour introduire des produits nouveaux pour l'entreprise</v>
          </cell>
          <cell r="C14" t="str">
            <v>Nombre d'entreprises</v>
          </cell>
        </row>
        <row r="15">
          <cell r="A15" t="str">
            <v>CO30</v>
          </cell>
          <cell r="B15" t="str">
            <v>Capacité supplémentaire de production d'énergies renouvelables</v>
          </cell>
          <cell r="C15" t="str">
            <v>MW</v>
          </cell>
        </row>
        <row r="16">
          <cell r="A16" t="str">
            <v>CO31</v>
          </cell>
          <cell r="B16" t="str">
            <v>Nombre de ménages disposant d’un meilleur classement en matière de consommation énergétique</v>
          </cell>
          <cell r="C16" t="str">
            <v>Ménages</v>
          </cell>
        </row>
        <row r="17">
          <cell r="A17" t="str">
            <v>CO32</v>
          </cell>
          <cell r="B17" t="str">
            <v>Diminution de la consommation annuelle d'énergie primaire des bâtiments publics</v>
          </cell>
          <cell r="C17" t="str">
            <v>kWh/an</v>
          </cell>
        </row>
        <row r="18">
          <cell r="A18" t="str">
            <v>CO34</v>
          </cell>
          <cell r="B18" t="str">
            <v>Diminution annuelle estimée des émissions de GES</v>
          </cell>
          <cell r="C18" t="str">
            <v>T eq CO²</v>
          </cell>
        </row>
        <row r="19">
          <cell r="A19" t="str">
            <v>CO37</v>
          </cell>
          <cell r="B19" t="str">
            <v>Population couverte par des stratégies urbaines intégrées</v>
          </cell>
          <cell r="C19" t="str">
            <v>personnes</v>
          </cell>
        </row>
        <row r="20">
          <cell r="A20" t="str">
            <v>CO38</v>
          </cell>
          <cell r="B20" t="str">
            <v>Espaces non bâtis créés ou réhabilités dans ces zones urbaines</v>
          </cell>
          <cell r="C20" t="str">
            <v>m²</v>
          </cell>
        </row>
        <row r="21">
          <cell r="A21" t="str">
            <v>CO39</v>
          </cell>
          <cell r="B21" t="str">
            <v>Bâtiments publics ou commerciaux construits ou rénovés dans les zones urbaines</v>
          </cell>
          <cell r="C21" t="str">
            <v>m²</v>
          </cell>
        </row>
        <row r="22">
          <cell r="A22" t="str">
            <v>IS1</v>
          </cell>
          <cell r="B22" t="str">
            <v>Nombre de nouveaux élèves utilisant un ENT</v>
          </cell>
          <cell r="C22" t="str">
            <v>Nombre</v>
          </cell>
        </row>
        <row r="23">
          <cell r="A23" t="str">
            <v>IS10</v>
          </cell>
          <cell r="B23" t="str">
            <v>Nombre de campagnes de promotion</v>
          </cell>
          <cell r="C23" t="str">
            <v>Nombre</v>
          </cell>
        </row>
        <row r="24">
          <cell r="A24" t="str">
            <v>IS11</v>
          </cell>
          <cell r="B24" t="str">
            <v>Nombre de projets d'aménagement des sites naturels et des musées</v>
          </cell>
          <cell r="C24" t="str">
            <v>Nombre</v>
          </cell>
        </row>
        <row r="25">
          <cell r="A25" t="str">
            <v>IS12</v>
          </cell>
          <cell r="B25" t="str">
            <v>Nombre d’équipements  soutenus utilisables pour des activités multi-saisons</v>
          </cell>
          <cell r="C25" t="str">
            <v>Nombre</v>
          </cell>
        </row>
        <row r="26">
          <cell r="A26" t="str">
            <v>IS2</v>
          </cell>
          <cell r="B26" t="str">
            <v>Nombre de nouvelles collectivités (ou groupements) transmettant leurs actes par voie dématérialisée</v>
          </cell>
          <cell r="C26" t="str">
            <v>Nombre</v>
          </cell>
        </row>
        <row r="27">
          <cell r="A27" t="str">
            <v>IS3</v>
          </cell>
          <cell r="B27" t="str">
            <v>Nombre de nouveaux services numériques dans le domaine de la santé</v>
          </cell>
          <cell r="C27" t="str">
            <v>Nombre</v>
          </cell>
        </row>
        <row r="28">
          <cell r="A28" t="str">
            <v>IS4</v>
          </cell>
          <cell r="B28" t="str">
            <v>Nombre de nouveaux services numériques dans le domaine de la culture</v>
          </cell>
          <cell r="C28" t="str">
            <v>Nombre</v>
          </cell>
        </row>
        <row r="29">
          <cell r="A29" t="str">
            <v>IS5</v>
          </cell>
          <cell r="B29" t="str">
            <v>Nombre d’opérations d’aménagements multimodaux autour des gares et points d’arrêt</v>
          </cell>
          <cell r="C29" t="str">
            <v>Nombre</v>
          </cell>
        </row>
        <row r="30">
          <cell r="A30" t="str">
            <v>IS7</v>
          </cell>
          <cell r="B30" t="str">
            <v>Participants (sur la base de CO01+CO03+CO05)</v>
          </cell>
          <cell r="C30" t="str">
            <v>Nombre</v>
          </cell>
        </row>
        <row r="31">
          <cell r="A31" t="str">
            <v>IS8</v>
          </cell>
          <cell r="B31" t="str">
            <v>Participants de plus de 45 ans (demandeurs d’emploi)</v>
          </cell>
          <cell r="C31" t="str">
            <v>Nombre</v>
          </cell>
        </row>
        <row r="32">
          <cell r="A32" t="str">
            <v>IS9</v>
          </cell>
          <cell r="B32" t="str">
            <v>Nombre de lits créés ou réhabilités</v>
          </cell>
          <cell r="C32" t="str">
            <v>Nombre</v>
          </cell>
        </row>
        <row r="33">
          <cell r="A33" t="str">
            <v>IS13</v>
          </cell>
          <cell r="B33" t="str">
            <v>Nombre de journées de formation</v>
          </cell>
          <cell r="C33" t="str">
            <v>Nombre</v>
          </cell>
        </row>
        <row r="34">
          <cell r="A34" t="str">
            <v>IS14</v>
          </cell>
          <cell r="B34" t="str">
            <v>Nombre d'actions de communication</v>
          </cell>
          <cell r="C34" t="str">
            <v>Nombre</v>
          </cell>
        </row>
        <row r="35">
          <cell r="A35" t="str">
            <v>IS15</v>
          </cell>
          <cell r="B35" t="str">
            <v>Nombre d'évaluations thématiques conduites</v>
          </cell>
          <cell r="C35" t="str">
            <v>Nombre</v>
          </cell>
        </row>
        <row r="36">
          <cell r="A36" t="str">
            <v>IS16</v>
          </cell>
          <cell r="B36" t="str">
            <v>Nombre d'ETP financés</v>
          </cell>
          <cell r="C36" t="str">
            <v>Nombre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K38"/>
  <sheetViews>
    <sheetView tabSelected="1" zoomScale="80" zoomScaleNormal="80" workbookViewId="0">
      <selection activeCell="L14" sqref="L14"/>
    </sheetView>
  </sheetViews>
  <sheetFormatPr baseColWidth="10" defaultRowHeight="14.25" x14ac:dyDescent="0.2"/>
  <cols>
    <col min="1" max="1" width="13.875" customWidth="1"/>
    <col min="2" max="3" width="9.625" customWidth="1"/>
    <col min="4" max="4" width="8.625" customWidth="1"/>
    <col min="5" max="5" width="7.5" bestFit="1" customWidth="1"/>
    <col min="6" max="6" width="9.375" customWidth="1"/>
    <col min="7" max="7" width="10.625" customWidth="1"/>
    <col min="9" max="9" width="20" bestFit="1" customWidth="1"/>
    <col min="10" max="10" width="28.125" customWidth="1"/>
    <col min="11" max="11" width="18.625" bestFit="1" customWidth="1"/>
    <col min="12" max="12" width="14.625" customWidth="1"/>
  </cols>
  <sheetData>
    <row r="1" spans="1:11" s="2" customFormat="1" ht="27" customHeight="1" x14ac:dyDescent="0.2">
      <c r="A1" s="1" t="s">
        <v>14</v>
      </c>
    </row>
    <row r="2" spans="1:11" s="2" customFormat="1" x14ac:dyDescent="0.2"/>
    <row r="3" spans="1:11" s="2" customFormat="1" ht="20.25" customHeight="1" x14ac:dyDescent="0.2">
      <c r="A3" s="14" t="s">
        <v>9</v>
      </c>
      <c r="B3" s="15"/>
    </row>
    <row r="4" spans="1:11" s="2" customFormat="1" ht="20.25" customHeight="1" x14ac:dyDescent="0.2">
      <c r="A4" s="29" t="str">
        <f>IF('[1]Annexe 2'!$A$4:$B$4="","",'[1]Annexe 2'!$A$4:$B$4)</f>
        <v/>
      </c>
      <c r="B4" s="30"/>
      <c r="C4" s="30"/>
      <c r="D4" s="31"/>
    </row>
    <row r="5" spans="1:11" s="2" customFormat="1" ht="20.25" customHeight="1" x14ac:dyDescent="0.2">
      <c r="A5" s="14" t="s">
        <v>15</v>
      </c>
      <c r="B5" s="5"/>
      <c r="D5" s="3"/>
    </row>
    <row r="6" spans="1:11" s="2" customFormat="1" ht="20.25" customHeight="1" x14ac:dyDescent="0.2">
      <c r="A6" s="29" t="str">
        <f>IF('[1]Annexe 2'!$A$6:$B$6="","",'[1]Annexe 2'!$A$6:$B$6)</f>
        <v/>
      </c>
      <c r="B6" s="30"/>
      <c r="C6" s="30"/>
      <c r="D6" s="31"/>
    </row>
    <row r="7" spans="1:11" s="2" customFormat="1" ht="13.5" customHeight="1" x14ac:dyDescent="0.2">
      <c r="A7" s="4"/>
      <c r="B7" s="5"/>
    </row>
    <row r="8" spans="1:11" s="2" customFormat="1" ht="20.25" customHeight="1" x14ac:dyDescent="0.2">
      <c r="A8" s="4" t="s">
        <v>0</v>
      </c>
      <c r="B8" s="5"/>
      <c r="F8" s="2" t="s">
        <v>1</v>
      </c>
    </row>
    <row r="9" spans="1:11" s="2" customFormat="1" ht="20.25" customHeight="1" x14ac:dyDescent="0.2">
      <c r="A9" s="32"/>
      <c r="B9" s="33"/>
      <c r="C9" s="33"/>
      <c r="D9" s="34"/>
      <c r="F9" s="32"/>
      <c r="G9" s="33"/>
      <c r="H9" s="34"/>
    </row>
    <row r="10" spans="1:11" s="2" customFormat="1" ht="12.75" customHeight="1" x14ac:dyDescent="0.2">
      <c r="A10" s="6"/>
      <c r="B10" s="7"/>
    </row>
    <row r="11" spans="1:11" s="2" customFormat="1" ht="20.25" customHeight="1" x14ac:dyDescent="0.2">
      <c r="A11" s="2" t="s">
        <v>2</v>
      </c>
    </row>
    <row r="12" spans="1:11" s="2" customFormat="1" ht="20.25" customHeight="1" x14ac:dyDescent="0.2">
      <c r="A12" s="32"/>
      <c r="B12" s="33"/>
      <c r="C12" s="33"/>
      <c r="D12" s="34"/>
    </row>
    <row r="13" spans="1:11" s="2" customFormat="1" ht="20.25" customHeight="1" x14ac:dyDescent="0.2">
      <c r="B13" s="5"/>
    </row>
    <row r="14" spans="1:11" s="2" customFormat="1" ht="20.25" customHeight="1" x14ac:dyDescent="0.2">
      <c r="A14" s="2" t="s">
        <v>3</v>
      </c>
      <c r="B14" s="35"/>
      <c r="C14" s="36"/>
      <c r="D14" s="8"/>
      <c r="E14" s="2" t="s">
        <v>4</v>
      </c>
      <c r="F14" s="9"/>
    </row>
    <row r="15" spans="1:11" ht="36" customHeight="1" x14ac:dyDescent="0.2"/>
    <row r="16" spans="1:11" s="2" customFormat="1" ht="24.75" customHeight="1" x14ac:dyDescent="0.2">
      <c r="A16" s="17" t="s">
        <v>5</v>
      </c>
      <c r="B16" s="19" t="s">
        <v>6</v>
      </c>
      <c r="C16" s="20"/>
      <c r="D16" s="20"/>
      <c r="E16" s="20"/>
      <c r="F16" s="21"/>
      <c r="G16" s="25" t="s">
        <v>10</v>
      </c>
      <c r="H16" s="26"/>
      <c r="I16" s="16" t="s">
        <v>13</v>
      </c>
      <c r="J16" s="16"/>
      <c r="K16" s="16"/>
    </row>
    <row r="17" spans="1:11" s="2" customFormat="1" ht="28.5" x14ac:dyDescent="0.2">
      <c r="A17" s="18"/>
      <c r="B17" s="22"/>
      <c r="C17" s="23"/>
      <c r="D17" s="23"/>
      <c r="E17" s="23"/>
      <c r="F17" s="24"/>
      <c r="G17" s="27"/>
      <c r="H17" s="28"/>
      <c r="I17" s="11" t="s">
        <v>11</v>
      </c>
      <c r="J17" s="11" t="s">
        <v>7</v>
      </c>
      <c r="K17" s="13" t="s">
        <v>12</v>
      </c>
    </row>
    <row r="18" spans="1:11" s="2" customFormat="1" ht="21.75" customHeight="1" x14ac:dyDescent="0.2">
      <c r="A18" s="10"/>
      <c r="B18" s="16"/>
      <c r="C18" s="16"/>
      <c r="D18" s="16"/>
      <c r="E18" s="16"/>
      <c r="F18" s="16"/>
      <c r="G18" s="16"/>
      <c r="H18" s="16"/>
      <c r="I18" s="10"/>
      <c r="J18" s="10"/>
      <c r="K18" s="10"/>
    </row>
    <row r="19" spans="1:11" s="2" customFormat="1" ht="21.75" customHeight="1" x14ac:dyDescent="0.2">
      <c r="A19" s="10"/>
      <c r="B19" s="16"/>
      <c r="C19" s="16"/>
      <c r="D19" s="16"/>
      <c r="E19" s="16"/>
      <c r="F19" s="16"/>
      <c r="G19" s="16"/>
      <c r="H19" s="16"/>
      <c r="I19" s="10"/>
      <c r="J19" s="10"/>
      <c r="K19" s="10"/>
    </row>
    <row r="20" spans="1:11" s="2" customFormat="1" ht="21.75" customHeight="1" x14ac:dyDescent="0.2">
      <c r="A20" s="10"/>
      <c r="B20" s="16"/>
      <c r="C20" s="16"/>
      <c r="D20" s="16"/>
      <c r="E20" s="16"/>
      <c r="F20" s="16"/>
      <c r="G20" s="16"/>
      <c r="H20" s="16"/>
      <c r="I20" s="10"/>
      <c r="J20" s="10"/>
      <c r="K20" s="10"/>
    </row>
    <row r="21" spans="1:11" s="2" customFormat="1" ht="21.75" customHeight="1" x14ac:dyDescent="0.2">
      <c r="A21" s="10"/>
      <c r="B21" s="16"/>
      <c r="C21" s="16"/>
      <c r="D21" s="16"/>
      <c r="E21" s="16"/>
      <c r="F21" s="16"/>
      <c r="G21" s="16"/>
      <c r="H21" s="16"/>
      <c r="I21" s="10"/>
      <c r="J21" s="10"/>
      <c r="K21" s="10"/>
    </row>
    <row r="22" spans="1:11" s="2" customFormat="1" ht="21.75" customHeight="1" x14ac:dyDescent="0.2">
      <c r="A22" s="10"/>
      <c r="B22" s="16"/>
      <c r="C22" s="16"/>
      <c r="D22" s="16"/>
      <c r="E22" s="16"/>
      <c r="F22" s="16"/>
      <c r="G22" s="16"/>
      <c r="H22" s="16"/>
      <c r="I22" s="10"/>
      <c r="J22" s="10"/>
      <c r="K22" s="10"/>
    </row>
    <row r="23" spans="1:11" s="2" customFormat="1" ht="21.75" customHeight="1" x14ac:dyDescent="0.2">
      <c r="A23" s="10"/>
      <c r="B23" s="16"/>
      <c r="C23" s="16"/>
      <c r="D23" s="16"/>
      <c r="E23" s="16"/>
      <c r="F23" s="16"/>
      <c r="G23" s="16"/>
      <c r="H23" s="16"/>
      <c r="I23" s="10"/>
      <c r="J23" s="10"/>
      <c r="K23" s="10"/>
    </row>
    <row r="24" spans="1:11" s="2" customFormat="1" ht="21.75" customHeight="1" x14ac:dyDescent="0.2">
      <c r="A24" s="10"/>
      <c r="B24" s="16"/>
      <c r="C24" s="16"/>
      <c r="D24" s="16"/>
      <c r="E24" s="16"/>
      <c r="F24" s="16"/>
      <c r="G24" s="16"/>
      <c r="H24" s="16"/>
      <c r="I24" s="10"/>
      <c r="J24" s="10"/>
      <c r="K24" s="10"/>
    </row>
    <row r="25" spans="1:11" s="2" customFormat="1" ht="21.75" customHeight="1" x14ac:dyDescent="0.2">
      <c r="A25" s="10"/>
      <c r="B25" s="16"/>
      <c r="C25" s="16"/>
      <c r="D25" s="16"/>
      <c r="E25" s="16"/>
      <c r="F25" s="16"/>
      <c r="G25" s="16"/>
      <c r="H25" s="16"/>
      <c r="I25" s="10"/>
      <c r="J25" s="10"/>
      <c r="K25" s="10"/>
    </row>
    <row r="26" spans="1:11" s="2" customFormat="1" ht="21.75" customHeight="1" x14ac:dyDescent="0.2">
      <c r="A26" s="10"/>
      <c r="B26" s="16"/>
      <c r="C26" s="16"/>
      <c r="D26" s="16"/>
      <c r="E26" s="16"/>
      <c r="F26" s="16"/>
      <c r="G26" s="16"/>
      <c r="H26" s="16"/>
      <c r="I26" s="10"/>
      <c r="J26" s="10"/>
      <c r="K26" s="10"/>
    </row>
    <row r="27" spans="1:11" s="2" customFormat="1" ht="21.75" customHeight="1" x14ac:dyDescent="0.2">
      <c r="A27" s="10"/>
      <c r="B27" s="16"/>
      <c r="C27" s="16"/>
      <c r="D27" s="16"/>
      <c r="E27" s="16"/>
      <c r="F27" s="16"/>
      <c r="G27" s="16"/>
      <c r="H27" s="16"/>
      <c r="I27" s="10"/>
      <c r="J27" s="10"/>
      <c r="K27" s="10"/>
    </row>
    <row r="28" spans="1:11" s="2" customFormat="1" ht="21.75" customHeight="1" x14ac:dyDescent="0.2">
      <c r="A28" s="10"/>
      <c r="B28" s="16"/>
      <c r="C28" s="16"/>
      <c r="D28" s="16"/>
      <c r="E28" s="16"/>
      <c r="F28" s="16"/>
      <c r="G28" s="16"/>
      <c r="H28" s="16"/>
      <c r="I28" s="10"/>
      <c r="J28" s="10"/>
      <c r="K28" s="10"/>
    </row>
    <row r="29" spans="1:11" s="2" customFormat="1" ht="21.75" customHeight="1" x14ac:dyDescent="0.2">
      <c r="A29" s="10"/>
      <c r="B29" s="16"/>
      <c r="C29" s="16"/>
      <c r="D29" s="16"/>
      <c r="E29" s="16"/>
      <c r="F29" s="16"/>
      <c r="G29" s="16"/>
      <c r="H29" s="16"/>
      <c r="I29" s="10"/>
      <c r="J29" s="10"/>
      <c r="K29" s="10"/>
    </row>
    <row r="30" spans="1:11" s="2" customFormat="1" ht="21.75" customHeight="1" x14ac:dyDescent="0.2">
      <c r="A30" s="10"/>
      <c r="B30" s="16"/>
      <c r="C30" s="16"/>
      <c r="D30" s="16"/>
      <c r="E30" s="16"/>
      <c r="F30" s="16"/>
      <c r="G30" s="16"/>
      <c r="H30" s="16"/>
      <c r="I30" s="10"/>
      <c r="J30" s="10"/>
      <c r="K30" s="10"/>
    </row>
    <row r="31" spans="1:11" s="2" customFormat="1" ht="21.75" customHeight="1" x14ac:dyDescent="0.2">
      <c r="A31" s="10"/>
      <c r="B31" s="16"/>
      <c r="C31" s="16"/>
      <c r="D31" s="16"/>
      <c r="E31" s="16"/>
      <c r="F31" s="16"/>
      <c r="G31" s="16"/>
      <c r="H31" s="16"/>
      <c r="I31" s="10"/>
      <c r="J31" s="10"/>
      <c r="K31" s="10"/>
    </row>
    <row r="32" spans="1:11" s="2" customFormat="1" ht="21.75" customHeight="1" x14ac:dyDescent="0.2">
      <c r="A32" s="39" t="s">
        <v>8</v>
      </c>
      <c r="B32" s="40"/>
      <c r="C32" s="40"/>
      <c r="D32" s="40"/>
      <c r="E32" s="40"/>
      <c r="F32" s="41"/>
      <c r="G32" s="42"/>
      <c r="H32" s="42"/>
      <c r="I32" s="12"/>
      <c r="J32" s="12"/>
      <c r="K32" s="12"/>
    </row>
    <row r="34" spans="1:11" x14ac:dyDescent="0.2"/>
    <row r="35" spans="1:11" x14ac:dyDescent="0.2">
      <c r="A35" s="37"/>
      <c r="B35" s="37"/>
      <c r="C35" s="37"/>
      <c r="D35" s="37"/>
    </row>
    <row r="36" spans="1:11" x14ac:dyDescent="0.2">
      <c r="A36" s="37"/>
      <c r="B36" s="37"/>
      <c r="C36" s="37"/>
      <c r="D36" s="37"/>
    </row>
    <row r="37" spans="1:11" x14ac:dyDescent="0.2">
      <c r="A37" s="38"/>
      <c r="B37" s="38"/>
      <c r="C37" s="37"/>
      <c r="D37" s="37"/>
    </row>
    <row r="38" spans="1:11" x14ac:dyDescent="0.2">
      <c r="A38" s="38"/>
      <c r="B38" s="38"/>
      <c r="C38" s="37"/>
      <c r="D38" s="37"/>
    </row>
  </sheetData>
  <mergeCells count="41">
    <mergeCell ref="A35:D38"/>
    <mergeCell ref="B30:F30"/>
    <mergeCell ref="G30:H30"/>
    <mergeCell ref="B31:F31"/>
    <mergeCell ref="G31:H31"/>
    <mergeCell ref="A32:F32"/>
    <mergeCell ref="G32:H32"/>
    <mergeCell ref="B27:F27"/>
    <mergeCell ref="G27:H27"/>
    <mergeCell ref="B28:F28"/>
    <mergeCell ref="G28:H28"/>
    <mergeCell ref="B29:F29"/>
    <mergeCell ref="G29:H29"/>
    <mergeCell ref="B24:F24"/>
    <mergeCell ref="G24:H24"/>
    <mergeCell ref="B25:F25"/>
    <mergeCell ref="G25:H25"/>
    <mergeCell ref="B26:F26"/>
    <mergeCell ref="G26:H26"/>
    <mergeCell ref="B21:F21"/>
    <mergeCell ref="G21:H21"/>
    <mergeCell ref="B22:F22"/>
    <mergeCell ref="G22:H22"/>
    <mergeCell ref="B23:F23"/>
    <mergeCell ref="G23:H23"/>
    <mergeCell ref="B18:F18"/>
    <mergeCell ref="G18:H18"/>
    <mergeCell ref="B19:F19"/>
    <mergeCell ref="G19:H19"/>
    <mergeCell ref="B20:F20"/>
    <mergeCell ref="G20:H20"/>
    <mergeCell ref="I16:K16"/>
    <mergeCell ref="A16:A17"/>
    <mergeCell ref="B16:F17"/>
    <mergeCell ref="G16:H17"/>
    <mergeCell ref="A4:D4"/>
    <mergeCell ref="A6:D6"/>
    <mergeCell ref="A9:D9"/>
    <mergeCell ref="F9:H9"/>
    <mergeCell ref="A12:D12"/>
    <mergeCell ref="B14:C14"/>
  </mergeCells>
  <dataValidations count="2">
    <dataValidation type="list" allowBlank="1" showInputMessage="1" showErrorMessage="1" sqref="F14" xr:uid="{00000000-0002-0000-0000-000000000000}">
      <formula1>"2014,2015,2016,2017,2018,2019,2020,2021,2022,2023"</formula1>
    </dataValidation>
    <dataValidation type="list" allowBlank="1" showInputMessage="1" showErrorMessage="1" sqref="B14:C14" xr:uid="{00000000-0002-0000-0000-000001000000}">
      <formula1>"janvier,février,mars,avril,mai,juin,juillet,août,septembre,octobre,novembre,décembre"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Suivi temps</vt:lpstr>
      <vt:lpstr>'Suivi temps'!Zone_d_impression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maud.legraet</dc:creator>
  <cp:lastModifiedBy>SANCHEZ Elvina</cp:lastModifiedBy>
  <cp:lastPrinted>2018-12-12T15:47:13Z</cp:lastPrinted>
  <dcterms:created xsi:type="dcterms:W3CDTF">2016-06-09T11:51:19Z</dcterms:created>
  <dcterms:modified xsi:type="dcterms:W3CDTF">2023-06-15T09:52:16Z</dcterms:modified>
</cp:coreProperties>
</file>